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<sst xmlns="http://schemas.openxmlformats.org/spreadsheetml/2006/main" count="251" uniqueCount="136">
  <si>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</si>
  <si>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</si>
  <si>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</si>
  <si>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</si>
  <si>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</si>
  <si>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</si>
  <si>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</si>
  <si>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</si>
  <si>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</si>
  <si>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</si>
  <si>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</si>
  <si>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</si>
  <si>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</si>
  <si>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</si>
  <si>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Фаизов Д. А. </t>
  </si>
  <si>
    <t xml:space="preserve">Луйск А. С. </t>
  </si>
  <si>
    <t>ФИО участника</t>
  </si>
  <si>
    <t xml:space="preserve">Азанов И. А. </t>
  </si>
  <si>
    <t>Дата проведения: 20-21 ноября 2024 года</t>
  </si>
  <si>
    <t xml:space="preserve">Жаков А. П. </t>
  </si>
  <si>
    <t>Победитель</t>
  </si>
  <si>
    <t xml:space="preserve">Кудряшов А. Д. </t>
  </si>
  <si>
    <t xml:space="preserve">Бочкарев Т. А. </t>
  </si>
  <si>
    <t xml:space="preserve">Онянов Т. А. </t>
  </si>
  <si>
    <t xml:space="preserve">Оглоблин И. А. </t>
  </si>
  <si>
    <t xml:space="preserve">Косолапенко Н. Е. </t>
  </si>
  <si>
    <t>Призёр</t>
  </si>
  <si>
    <t xml:space="preserve">Ведерников С. С. </t>
  </si>
  <si>
    <t xml:space="preserve">Куртов М. А. </t>
  </si>
  <si>
    <t xml:space="preserve">Вахрамеев К. А. </t>
  </si>
  <si>
    <t xml:space="preserve">Лялинков С. Д. </t>
  </si>
  <si>
    <t xml:space="preserve">Кисляков А. В. </t>
  </si>
  <si>
    <t xml:space="preserve">Орлов С. А. </t>
  </si>
  <si>
    <t xml:space="preserve">Белявский Г. А. </t>
  </si>
  <si>
    <t xml:space="preserve">Кузнецов А. В. </t>
  </si>
  <si>
    <t xml:space="preserve">Албот Д. С. </t>
  </si>
  <si>
    <t xml:space="preserve">Платонов И. Д. </t>
  </si>
  <si>
    <t xml:space="preserve">Герасимов К. Д. </t>
  </si>
  <si>
    <t xml:space="preserve">Осколков Р. Е. </t>
  </si>
  <si>
    <t xml:space="preserve">Хакимов Т. И. </t>
  </si>
  <si>
    <t xml:space="preserve">Гелевера Д. Г. </t>
  </si>
  <si>
    <t xml:space="preserve">Пирожков М. В. </t>
  </si>
  <si>
    <t xml:space="preserve">Незговоров Д. Д. </t>
  </si>
  <si>
    <t xml:space="preserve">Малюгин А. Л. </t>
  </si>
  <si>
    <t xml:space="preserve">Курбатов П. Е. </t>
  </si>
  <si>
    <t xml:space="preserve">Скрябин Н. С. </t>
  </si>
  <si>
    <t xml:space="preserve">Мухаметдинов Т. М. </t>
  </si>
  <si>
    <t xml:space="preserve">Чунтонов И. В. </t>
  </si>
  <si>
    <t xml:space="preserve">Ковков С. А. </t>
  </si>
  <si>
    <t xml:space="preserve">Выров К. В. </t>
  </si>
  <si>
    <t xml:space="preserve">Мамедов Э. С. </t>
  </si>
  <si>
    <t xml:space="preserve">Быков С. Д. </t>
  </si>
  <si>
    <t xml:space="preserve">Колмаков М. В. </t>
  </si>
  <si>
    <t xml:space="preserve">Новоселов О. С. </t>
  </si>
  <si>
    <t xml:space="preserve">Тазетдинов М. А. </t>
  </si>
  <si>
    <t xml:space="preserve">Пролубников В. М. </t>
  </si>
  <si>
    <t xml:space="preserve">Сафонов П. Д. </t>
  </si>
  <si>
    <t xml:space="preserve">Сиразетдинов К. Ф. </t>
  </si>
  <si>
    <t xml:space="preserve">Франк А. А. </t>
  </si>
  <si>
    <t xml:space="preserve">Кадацкий Р. В. </t>
  </si>
  <si>
    <t xml:space="preserve">Пономарев И. Д. </t>
  </si>
  <si>
    <t xml:space="preserve">Мизин А. А. </t>
  </si>
  <si>
    <t xml:space="preserve">Татарченков В. Д. </t>
  </si>
  <si>
    <t xml:space="preserve">Гибадуллин И. Р. </t>
  </si>
  <si>
    <t xml:space="preserve">Хайруллин Н. Д. </t>
  </si>
  <si>
    <t xml:space="preserve">Мальцев М. А. </t>
  </si>
  <si>
    <t xml:space="preserve">Рабис В. С. </t>
  </si>
  <si>
    <t xml:space="preserve">Ахунов Э. В. </t>
  </si>
  <si>
    <t xml:space="preserve">Коньшин Е. В. </t>
  </si>
  <si>
    <t xml:space="preserve">Анищенков Е. К. </t>
  </si>
  <si>
    <t xml:space="preserve">Копытин Ю. А. </t>
  </si>
  <si>
    <t xml:space="preserve">Мальцев Я. А. </t>
  </si>
  <si>
    <t xml:space="preserve">Воронковский Т. А. </t>
  </si>
  <si>
    <t xml:space="preserve">Прокопьев К. Е. </t>
  </si>
  <si>
    <t xml:space="preserve">Невьянцев И. А. </t>
  </si>
  <si>
    <t xml:space="preserve">Котиков Л. Д. </t>
  </si>
  <si>
    <t xml:space="preserve">Дудий М. Е. </t>
  </si>
  <si>
    <t xml:space="preserve">Ларионов А. Е. </t>
  </si>
  <si>
    <t xml:space="preserve">Стахеев Д. И. </t>
  </si>
  <si>
    <t xml:space="preserve">Шайдуров А. Д. </t>
  </si>
  <si>
    <t xml:space="preserve">Ньёмньём К. А. </t>
  </si>
  <si>
    <t xml:space="preserve">Афонин А. В. </t>
  </si>
  <si>
    <t xml:space="preserve">Авраменков Ф. А. </t>
  </si>
  <si>
    <t xml:space="preserve">Ерышкин А. В. </t>
  </si>
  <si>
    <t xml:space="preserve">Родионов И. А. </t>
  </si>
  <si>
    <t xml:space="preserve">Черепанов Е. А. </t>
  </si>
  <si>
    <t xml:space="preserve">Дакалов А. О. </t>
  </si>
  <si>
    <t xml:space="preserve">Никульников А. И. </t>
  </si>
  <si>
    <t xml:space="preserve">Неустроев К. Е. </t>
  </si>
  <si>
    <t xml:space="preserve">Меньшиков В. А. </t>
  </si>
  <si>
    <t xml:space="preserve">Шипош В. Я. </t>
  </si>
  <si>
    <t xml:space="preserve">Тимергалин Р. Э. </t>
  </si>
  <si>
    <t xml:space="preserve">Зайнуллин Р. Р. </t>
  </si>
  <si>
    <t xml:space="preserve">Ануфриев Е. А. </t>
  </si>
  <si>
    <t xml:space="preserve">Вилисов И. В. </t>
  </si>
  <si>
    <t xml:space="preserve">Мадьяров Ю. О. </t>
  </si>
  <si>
    <t xml:space="preserve">Обеднин М. Д. </t>
  </si>
  <si>
    <t xml:space="preserve">Сычев Д. Д. </t>
  </si>
  <si>
    <t xml:space="preserve">Калитов Д. Ю. </t>
  </si>
  <si>
    <t xml:space="preserve">Миронов В. А. </t>
  </si>
  <si>
    <t xml:space="preserve">Степанов К. П. </t>
  </si>
  <si>
    <t xml:space="preserve">Галлямов К. Т. </t>
  </si>
  <si>
    <t xml:space="preserve">Котков Д. С. </t>
  </si>
  <si>
    <t xml:space="preserve">Овсянников Т. С. </t>
  </si>
  <si>
    <t xml:space="preserve">Бодаев Н. М. </t>
  </si>
  <si>
    <t xml:space="preserve">Мишин М. А. </t>
  </si>
  <si>
    <t xml:space="preserve">Густомесов С. А. </t>
  </si>
  <si>
    <t xml:space="preserve">Баглаев С. И. </t>
  </si>
  <si>
    <t xml:space="preserve">Самойлов И. С. </t>
  </si>
  <si>
    <t xml:space="preserve">Герасимов И. А. </t>
  </si>
  <si>
    <t xml:space="preserve">Стулин Е. П. </t>
  </si>
  <si>
    <t xml:space="preserve">Коснырев Б. М. </t>
  </si>
  <si>
    <t xml:space="preserve">Кондрашин В. В. </t>
  </si>
  <si>
    <t xml:space="preserve">Репаков М. Е. </t>
  </si>
  <si>
    <t xml:space="preserve">Злобин В. А. </t>
  </si>
  <si>
    <t xml:space="preserve">Пушкарев М. А. </t>
  </si>
  <si>
    <t xml:space="preserve">Салазкин А. А. </t>
  </si>
  <si>
    <t xml:space="preserve">Брагин Р. А. </t>
  </si>
  <si>
    <t xml:space="preserve">Попов А. И. </t>
  </si>
  <si>
    <t xml:space="preserve">Сафин Э. Ж. </t>
  </si>
  <si>
    <t xml:space="preserve">Бессонов Д. Д. </t>
  </si>
  <si>
    <t xml:space="preserve">Новокрещенов И. А. </t>
  </si>
  <si>
    <t xml:space="preserve">Гребенщиков Д. Н. </t>
  </si>
  <si>
    <t xml:space="preserve">Луканин А. С. </t>
  </si>
  <si>
    <t xml:space="preserve">Лойко В. Д. </t>
  </si>
  <si>
    <t xml:space="preserve">Вебер И. А. </t>
  </si>
  <si>
    <t xml:space="preserve">Пряхин Е. А. </t>
  </si>
  <si>
    <t xml:space="preserve">Емельянов Е. Д. </t>
  </si>
  <si>
    <t xml:space="preserve">Нуриханов И. Р. </t>
  </si>
  <si>
    <t xml:space="preserve">Камалетдинов Т. Р. </t>
  </si>
  <si>
    <t xml:space="preserve">Старицин М. Ю. </t>
  </si>
  <si>
    <t xml:space="preserve">Коновалов Д. А. </t>
  </si>
  <si>
    <t xml:space="preserve">Сычёв И. И. </t>
  </si>
  <si>
    <t xml:space="preserve">Спажакин Т. А. </t>
  </si>
  <si>
    <t>Первичный балл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</si>
  <si>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физической культуре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</si>
</sst>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5" fillId="2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9"/>
  <sheetViews>
    <sheetView tabSelected="1" zoomScale="91" zoomScaleNormal="91" workbookViewId="0">
      <selection activeCell="J6" sqref="J6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style="20" customWidth="1"/>
    <col min="10" max="10" width="15.42578125" customWidth="1"/>
  </cols>
  <sheetData>
    <row r="2" spans="1:10" ht="46.5" customHeight="1" x14ac:dyDescent="0.3">
      <c r="A2" s="26" t="s">
        <v>135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B3" t="s">
        <v>18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  <c r="I4" s="21"/>
    </row>
    <row r="5" spans="1:10" x14ac:dyDescent="0.25">
      <c r="A5" s="6"/>
      <c r="B5" s="7">
        <v>7</v>
      </c>
      <c r="C5" s="8">
        <v>16</v>
      </c>
      <c r="D5" s="8">
        <v>2</v>
      </c>
      <c r="E5" s="8">
        <v>5</v>
      </c>
      <c r="F5" s="8">
        <f>SUM(D5:E5)</f>
        <v>7</v>
      </c>
      <c r="G5" s="2">
        <v>100</v>
      </c>
    </row>
    <row r="6" spans="1:10" x14ac:dyDescent="0.25">
      <c r="A6" s="6"/>
      <c r="B6" s="7">
        <v>8</v>
      </c>
      <c r="C6" s="8">
        <v>32</v>
      </c>
      <c r="D6" s="8">
        <v>3</v>
      </c>
      <c r="E6" s="8">
        <v>11</v>
      </c>
      <c r="F6" s="8">
        <f>SUM(D6:E6)</f>
        <v>14</v>
      </c>
      <c r="G6" s="2">
        <v>100</v>
      </c>
      <c r="J6" t="s">
        <v>13</v>
      </c>
    </row>
    <row r="7" spans="1:10" x14ac:dyDescent="0.25">
      <c r="A7" s="6"/>
      <c r="B7" s="7">
        <v>9</v>
      </c>
      <c r="C7" s="8">
        <v>30</v>
      </c>
      <c r="D7" s="8">
        <v>8</v>
      </c>
      <c r="E7" s="8">
        <v>0</v>
      </c>
      <c r="F7" s="8">
        <f t="shared" ref="F7:F9" si="0">SUM(D7:E7)</f>
        <v>8</v>
      </c>
      <c r="G7" s="2">
        <v>100</v>
      </c>
    </row>
    <row r="8" spans="1:10" x14ac:dyDescent="0.25">
      <c r="A8" s="6"/>
      <c r="B8" s="7">
        <v>10</v>
      </c>
      <c r="C8" s="8">
        <v>26</v>
      </c>
      <c r="D8" s="8">
        <v>15</v>
      </c>
      <c r="E8" s="8">
        <v>0</v>
      </c>
      <c r="F8" s="8">
        <f t="shared" si="0"/>
        <v>15</v>
      </c>
      <c r="G8" s="2">
        <v>100</v>
      </c>
    </row>
    <row r="9" spans="1:10" x14ac:dyDescent="0.25">
      <c r="A9" s="6"/>
      <c r="B9" s="7">
        <v>11</v>
      </c>
      <c r="C9" s="8">
        <v>12</v>
      </c>
      <c r="D9" s="8">
        <v>7</v>
      </c>
      <c r="E9" s="8">
        <v>1</v>
      </c>
      <c r="F9" s="8">
        <f t="shared" si="0"/>
        <v>8</v>
      </c>
      <c r="G9" s="2">
        <v>100</v>
      </c>
    </row>
    <row r="10" spans="1:10" x14ac:dyDescent="0.25">
      <c r="B10" s="1" t="s">
        <v>11</v>
      </c>
      <c r="C10" s="2">
        <f>SUM(C5:C9)</f>
        <v>116</v>
      </c>
      <c r="D10" s="2">
        <f>SUM(D5:D9)</f>
        <v>35</v>
      </c>
      <c r="E10" s="2">
        <f>SUM(E5:E9)</f>
        <v>17</v>
      </c>
      <c r="F10" s="2">
        <f>SUM(F5:F9)</f>
        <v>52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16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134</v>
      </c>
      <c r="I13" s="22" t="s">
        <v>5</v>
      </c>
    </row>
    <row r="14" spans="1:10" x14ac:dyDescent="0.25">
      <c r="B14" s="12">
        <v>1</v>
      </c>
      <c r="C14" s="1" t="s">
        <v>19</v>
      </c>
      <c r="D14" s="2">
        <v>8</v>
      </c>
      <c r="E14" s="2">
        <v>8</v>
      </c>
      <c r="F14" s="2">
        <v>580108</v>
      </c>
      <c r="G14" s="2">
        <v>84.53</v>
      </c>
      <c r="H14" s="2">
        <v>84.53</v>
      </c>
      <c r="I14" s="23" t="s">
        <v>20</v>
      </c>
    </row>
    <row r="15" spans="1:10" x14ac:dyDescent="0.25">
      <c r="B15" s="12">
        <v>2</v>
      </c>
      <c r="C15" s="1" t="s">
        <v>21</v>
      </c>
      <c r="D15" s="2">
        <v>7</v>
      </c>
      <c r="E15" s="2">
        <v>8</v>
      </c>
      <c r="F15" s="2">
        <v>580118</v>
      </c>
      <c r="G15" s="2">
        <v>84.41</v>
      </c>
      <c r="H15" s="2">
        <v>84.41</v>
      </c>
      <c r="I15" s="23" t="s">
        <v>20</v>
      </c>
    </row>
    <row r="16" spans="1:10" x14ac:dyDescent="0.25">
      <c r="B16" s="12">
        <v>3</v>
      </c>
      <c r="C16" s="1" t="s">
        <v>22</v>
      </c>
      <c r="D16" s="2">
        <v>7</v>
      </c>
      <c r="E16" s="2">
        <v>8</v>
      </c>
      <c r="F16" s="2">
        <v>580120</v>
      </c>
      <c r="G16" s="2">
        <v>83.38</v>
      </c>
      <c r="H16" s="2">
        <v>83.38</v>
      </c>
      <c r="I16" s="23" t="s">
        <v>20</v>
      </c>
    </row>
    <row r="17" spans="2:9" x14ac:dyDescent="0.25">
      <c r="B17" s="12">
        <v>4</v>
      </c>
      <c r="C17" s="1" t="s">
        <v>23</v>
      </c>
      <c r="D17" s="2">
        <v>8</v>
      </c>
      <c r="E17" s="2">
        <v>8</v>
      </c>
      <c r="F17" s="2">
        <v>580118</v>
      </c>
      <c r="G17" s="2">
        <v>80.72</v>
      </c>
      <c r="H17" s="2">
        <v>80.72</v>
      </c>
      <c r="I17" s="23" t="s">
        <v>20</v>
      </c>
    </row>
    <row r="18" spans="2:9" x14ac:dyDescent="0.25">
      <c r="B18" s="12">
        <v>5</v>
      </c>
      <c r="C18" s="1" t="s">
        <v>24</v>
      </c>
      <c r="D18" s="2">
        <v>8</v>
      </c>
      <c r="E18" s="2">
        <v>8</v>
      </c>
      <c r="F18" s="2">
        <v>580105</v>
      </c>
      <c r="G18" s="2">
        <v>78.259999999999991</v>
      </c>
      <c r="H18" s="2">
        <v>78.259999999999991</v>
      </c>
      <c r="I18" s="23" t="s">
        <v>20</v>
      </c>
    </row>
    <row r="19" spans="2:9" x14ac:dyDescent="0.25">
      <c r="B19" s="12">
        <v>6</v>
      </c>
      <c r="C19" s="1" t="s">
        <v>25</v>
      </c>
      <c r="D19" s="2">
        <v>8</v>
      </c>
      <c r="E19" s="2">
        <v>8</v>
      </c>
      <c r="F19" s="2">
        <v>580111</v>
      </c>
      <c r="G19" s="2">
        <v>74.47</v>
      </c>
      <c r="H19" s="2">
        <v>74.47</v>
      </c>
      <c r="I19" s="23" t="s">
        <v>26</v>
      </c>
    </row>
    <row r="20" spans="2:9" x14ac:dyDescent="0.25">
      <c r="B20" s="12">
        <v>7</v>
      </c>
      <c r="C20" s="1" t="s">
        <v>27</v>
      </c>
      <c r="D20" s="2">
        <v>8</v>
      </c>
      <c r="E20" s="2">
        <v>8</v>
      </c>
      <c r="F20" s="2">
        <v>580117</v>
      </c>
      <c r="G20" s="2">
        <v>74.31</v>
      </c>
      <c r="H20" s="2">
        <v>74.31</v>
      </c>
      <c r="I20" s="23" t="s">
        <v>26</v>
      </c>
    </row>
    <row r="21" spans="2:9" x14ac:dyDescent="0.25">
      <c r="B21" s="12">
        <v>8</v>
      </c>
      <c r="C21" s="1" t="s">
        <v>28</v>
      </c>
      <c r="D21" s="2">
        <v>7</v>
      </c>
      <c r="E21" s="2">
        <v>8</v>
      </c>
      <c r="F21" s="2">
        <v>580120</v>
      </c>
      <c r="G21" s="2">
        <v>73.430000000000007</v>
      </c>
      <c r="H21" s="2">
        <v>73.430000000000007</v>
      </c>
      <c r="I21" s="23" t="s">
        <v>26</v>
      </c>
    </row>
    <row r="22" spans="2:9" x14ac:dyDescent="0.25">
      <c r="B22" s="12">
        <v>9</v>
      </c>
      <c r="C22" s="1" t="s">
        <v>29</v>
      </c>
      <c r="D22" s="2">
        <v>8</v>
      </c>
      <c r="E22" s="2">
        <v>8</v>
      </c>
      <c r="F22" s="2">
        <v>580120</v>
      </c>
      <c r="G22" s="2">
        <v>73.289999999999992</v>
      </c>
      <c r="H22" s="2">
        <v>73.289999999999992</v>
      </c>
      <c r="I22" s="23" t="s">
        <v>26</v>
      </c>
    </row>
    <row r="23" spans="2:9" x14ac:dyDescent="0.25">
      <c r="B23" s="12">
        <v>10</v>
      </c>
      <c r="C23" s="1" t="s">
        <v>30</v>
      </c>
      <c r="D23" s="2">
        <v>7</v>
      </c>
      <c r="E23" s="2">
        <v>8</v>
      </c>
      <c r="F23" s="2">
        <v>580102</v>
      </c>
      <c r="G23" s="2">
        <v>72.759999999999991</v>
      </c>
      <c r="H23" s="2">
        <v>72.759999999999991</v>
      </c>
      <c r="I23" s="23" t="s">
        <v>26</v>
      </c>
    </row>
    <row r="24" spans="2:9" x14ac:dyDescent="0.25">
      <c r="B24" s="12">
        <v>11</v>
      </c>
      <c r="C24" s="1" t="s">
        <v>31</v>
      </c>
      <c r="D24" s="2">
        <v>7</v>
      </c>
      <c r="E24" s="2">
        <v>8</v>
      </c>
      <c r="F24" s="2">
        <v>580108</v>
      </c>
      <c r="G24" s="2">
        <v>72.73</v>
      </c>
      <c r="H24" s="2">
        <v>72.73</v>
      </c>
      <c r="I24" s="23" t="s">
        <v>26</v>
      </c>
    </row>
    <row r="25" spans="2:9" x14ac:dyDescent="0.25">
      <c r="B25" s="12">
        <v>12</v>
      </c>
      <c r="C25" s="1" t="s">
        <v>32</v>
      </c>
      <c r="D25" s="2">
        <v>8</v>
      </c>
      <c r="E25" s="2">
        <v>8</v>
      </c>
      <c r="F25" s="2">
        <v>580108</v>
      </c>
      <c r="G25" s="2">
        <v>71.759999999999991</v>
      </c>
      <c r="H25" s="2">
        <v>71.759999999999991</v>
      </c>
      <c r="I25" s="23" t="s">
        <v>26</v>
      </c>
    </row>
    <row r="26" spans="2:9" x14ac:dyDescent="0.25">
      <c r="B26" s="12">
        <v>13</v>
      </c>
      <c r="C26" s="1" t="s">
        <v>33</v>
      </c>
      <c r="D26" s="2">
        <v>8</v>
      </c>
      <c r="E26" s="2">
        <v>8</v>
      </c>
      <c r="F26" s="2">
        <v>580118</v>
      </c>
      <c r="G26" s="2">
        <v>71</v>
      </c>
      <c r="H26" s="2">
        <v>71</v>
      </c>
      <c r="I26" s="23" t="s">
        <v>26</v>
      </c>
    </row>
    <row r="27" spans="2:9" x14ac:dyDescent="0.25">
      <c r="B27" s="12">
        <v>14</v>
      </c>
      <c r="C27" s="1" t="s">
        <v>34</v>
      </c>
      <c r="D27" s="2">
        <v>8</v>
      </c>
      <c r="E27" s="2">
        <v>8</v>
      </c>
      <c r="F27" s="2">
        <v>580101</v>
      </c>
      <c r="G27" s="2">
        <v>71</v>
      </c>
      <c r="H27" s="2">
        <v>71</v>
      </c>
      <c r="I27" s="23" t="s">
        <v>26</v>
      </c>
    </row>
    <row r="28" spans="2:9" x14ac:dyDescent="0.25">
      <c r="B28" s="12">
        <v>15</v>
      </c>
      <c r="C28" s="1" t="s">
        <v>35</v>
      </c>
      <c r="D28" s="2">
        <v>7</v>
      </c>
      <c r="E28" s="2">
        <v>8</v>
      </c>
      <c r="F28" s="2">
        <v>580102</v>
      </c>
      <c r="G28" s="2">
        <v>70.849999999999994</v>
      </c>
      <c r="H28" s="2">
        <v>70.849999999999994</v>
      </c>
      <c r="I28" s="23" t="s">
        <v>26</v>
      </c>
    </row>
    <row r="29" spans="2:9" x14ac:dyDescent="0.25">
      <c r="B29" s="12">
        <v>16</v>
      </c>
      <c r="C29" s="1" t="s">
        <v>36</v>
      </c>
      <c r="D29" s="2">
        <v>8</v>
      </c>
      <c r="E29" s="2">
        <v>8</v>
      </c>
      <c r="F29" s="2">
        <v>580108</v>
      </c>
      <c r="G29" s="2">
        <v>70.09</v>
      </c>
      <c r="H29" s="2">
        <v>70.09</v>
      </c>
      <c r="I29" s="23" t="s">
        <v>26</v>
      </c>
    </row>
    <row r="30" spans="2:9" x14ac:dyDescent="0.25">
      <c r="B30" s="12">
        <v>17</v>
      </c>
      <c r="C30" s="1" t="s">
        <v>37</v>
      </c>
      <c r="D30" s="2">
        <v>8</v>
      </c>
      <c r="E30" s="2">
        <v>8</v>
      </c>
      <c r="F30" s="2">
        <v>580120</v>
      </c>
      <c r="G30" s="2">
        <v>69.75</v>
      </c>
      <c r="H30" s="2">
        <v>69.75</v>
      </c>
      <c r="I30" s="23" t="s">
        <v>26</v>
      </c>
    </row>
    <row r="31" spans="2:9" x14ac:dyDescent="0.25">
      <c r="B31" s="12">
        <v>18</v>
      </c>
      <c r="C31" s="1" t="s">
        <v>38</v>
      </c>
      <c r="D31" s="2">
        <v>8</v>
      </c>
      <c r="E31" s="2">
        <v>8</v>
      </c>
      <c r="F31" s="2">
        <v>580120</v>
      </c>
      <c r="G31" s="2">
        <v>69.63</v>
      </c>
      <c r="H31" s="2">
        <v>69.63</v>
      </c>
      <c r="I31" s="23" t="s">
        <v>26</v>
      </c>
    </row>
    <row r="32" spans="2:9" x14ac:dyDescent="0.25">
      <c r="B32" s="12">
        <v>19</v>
      </c>
      <c r="C32" s="1" t="s">
        <v>39</v>
      </c>
      <c r="D32" s="2">
        <v>8</v>
      </c>
      <c r="E32" s="2">
        <v>8</v>
      </c>
      <c r="F32" s="2">
        <v>580102</v>
      </c>
      <c r="G32" s="2">
        <v>69.11</v>
      </c>
      <c r="H32" s="2">
        <v>69.11</v>
      </c>
      <c r="I32" s="23" t="s">
        <v>26</v>
      </c>
    </row>
    <row r="33" spans="2:9" x14ac:dyDescent="0.25">
      <c r="B33" s="12">
        <v>20</v>
      </c>
      <c r="C33" s="1" t="s">
        <v>40</v>
      </c>
      <c r="D33" s="2">
        <v>7</v>
      </c>
      <c r="E33" s="2">
        <v>8</v>
      </c>
      <c r="F33" s="2">
        <v>580105</v>
      </c>
      <c r="G33" s="2">
        <v>67.97999999999999</v>
      </c>
      <c r="H33" s="2">
        <v>67.97999999999999</v>
      </c>
      <c r="I33" s="23" t="s">
        <v>26</v>
      </c>
    </row>
    <row r="34" spans="2:9" x14ac:dyDescent="0.25">
      <c r="B34" s="12">
        <v>21</v>
      </c>
      <c r="C34" s="1" t="s">
        <v>41</v>
      </c>
      <c r="D34" s="2">
        <v>8</v>
      </c>
      <c r="E34" s="2">
        <v>8</v>
      </c>
      <c r="F34" s="2">
        <v>580106</v>
      </c>
      <c r="G34" s="2">
        <v>67.5</v>
      </c>
      <c r="H34" s="2">
        <v>67.5</v>
      </c>
      <c r="I34" s="23" t="s">
        <v>26</v>
      </c>
    </row>
    <row r="35" spans="2:9" x14ac:dyDescent="0.25">
      <c r="B35" s="12">
        <v>22</v>
      </c>
      <c r="C35" s="1" t="s">
        <v>42</v>
      </c>
      <c r="D35" s="2">
        <v>8</v>
      </c>
      <c r="E35" s="2">
        <v>8</v>
      </c>
      <c r="F35" s="2">
        <v>580106</v>
      </c>
      <c r="G35" s="2">
        <v>67.260000000000005</v>
      </c>
      <c r="H35" s="2">
        <v>67.260000000000005</v>
      </c>
      <c r="I35" s="23" t="s">
        <v>1</v>
      </c>
    </row>
    <row r="36" spans="2:9" x14ac:dyDescent="0.25">
      <c r="B36" s="12">
        <v>23</v>
      </c>
      <c r="C36" s="1" t="s">
        <v>43</v>
      </c>
      <c r="D36" s="2">
        <v>7</v>
      </c>
      <c r="E36" s="2">
        <v>8</v>
      </c>
      <c r="F36" s="2">
        <v>580108</v>
      </c>
      <c r="G36" s="2">
        <v>67.240000000000009</v>
      </c>
      <c r="H36" s="2">
        <v>67.240000000000009</v>
      </c>
      <c r="I36" s="23" t="s">
        <v>1</v>
      </c>
    </row>
    <row r="37" spans="2:9" x14ac:dyDescent="0.25">
      <c r="B37" s="12">
        <v>24</v>
      </c>
      <c r="C37" s="1" t="s">
        <v>44</v>
      </c>
      <c r="D37" s="2">
        <v>8</v>
      </c>
      <c r="E37" s="2">
        <v>8</v>
      </c>
      <c r="F37" s="2">
        <v>580112</v>
      </c>
      <c r="G37" s="2">
        <v>66.58</v>
      </c>
      <c r="H37" s="2">
        <v>66.58</v>
      </c>
      <c r="I37" s="23" t="s">
        <v>1</v>
      </c>
    </row>
    <row r="38" spans="2:9" x14ac:dyDescent="0.25">
      <c r="B38" s="12">
        <v>25</v>
      </c>
      <c r="C38" s="1" t="s">
        <v>45</v>
      </c>
      <c r="D38" s="2">
        <v>7</v>
      </c>
      <c r="E38" s="2">
        <v>8</v>
      </c>
      <c r="F38" s="2">
        <v>580107</v>
      </c>
      <c r="G38" s="2">
        <v>66.400000000000006</v>
      </c>
      <c r="H38" s="2">
        <v>66.400000000000006</v>
      </c>
      <c r="I38" s="23" t="s">
        <v>1</v>
      </c>
    </row>
    <row r="39" spans="2:9" x14ac:dyDescent="0.25">
      <c r="B39" s="12">
        <v>26</v>
      </c>
      <c r="C39" s="1" t="s">
        <v>46</v>
      </c>
      <c r="D39" s="2">
        <v>8</v>
      </c>
      <c r="E39" s="2">
        <v>8</v>
      </c>
      <c r="F39" s="2">
        <v>580112</v>
      </c>
      <c r="G39" s="2">
        <v>66.099999999999994</v>
      </c>
      <c r="H39" s="2">
        <v>66.099999999999994</v>
      </c>
      <c r="I39" s="23" t="s">
        <v>1</v>
      </c>
    </row>
    <row r="40" spans="2:9" x14ac:dyDescent="0.25">
      <c r="B40" s="12">
        <v>27</v>
      </c>
      <c r="C40" s="1" t="s">
        <v>47</v>
      </c>
      <c r="D40" s="2">
        <v>8</v>
      </c>
      <c r="E40" s="2">
        <v>8</v>
      </c>
      <c r="F40" s="2">
        <v>580105</v>
      </c>
      <c r="G40" s="2">
        <v>65.69</v>
      </c>
      <c r="H40" s="2">
        <v>65.69</v>
      </c>
      <c r="I40" s="23" t="s">
        <v>1</v>
      </c>
    </row>
    <row r="41" spans="2:9" x14ac:dyDescent="0.25">
      <c r="B41" s="12">
        <v>28</v>
      </c>
      <c r="C41" s="1" t="s">
        <v>48</v>
      </c>
      <c r="D41" s="2">
        <v>7</v>
      </c>
      <c r="E41" s="2">
        <v>8</v>
      </c>
      <c r="F41" s="2">
        <v>580102</v>
      </c>
      <c r="G41" s="2">
        <v>63.29</v>
      </c>
      <c r="H41" s="2">
        <v>63.29</v>
      </c>
      <c r="I41" s="23" t="s">
        <v>1</v>
      </c>
    </row>
    <row r="42" spans="2:9" x14ac:dyDescent="0.25">
      <c r="B42" s="12">
        <v>29</v>
      </c>
      <c r="C42" s="1" t="s">
        <v>49</v>
      </c>
      <c r="D42" s="2">
        <v>8</v>
      </c>
      <c r="E42" s="2">
        <v>8</v>
      </c>
      <c r="F42" s="2">
        <v>580110</v>
      </c>
      <c r="G42" s="2">
        <v>63.12</v>
      </c>
      <c r="H42" s="2">
        <v>63.12</v>
      </c>
      <c r="I42" s="23" t="s">
        <v>1</v>
      </c>
    </row>
    <row r="43" spans="2:9" x14ac:dyDescent="0.25">
      <c r="B43" s="12">
        <v>30</v>
      </c>
      <c r="C43" s="1" t="s">
        <v>50</v>
      </c>
      <c r="D43" s="2">
        <v>7</v>
      </c>
      <c r="E43" s="2">
        <v>8</v>
      </c>
      <c r="F43" s="2">
        <v>580112</v>
      </c>
      <c r="G43" s="2">
        <v>62.74</v>
      </c>
      <c r="H43" s="2">
        <v>62.74</v>
      </c>
      <c r="I43" s="23" t="s">
        <v>1</v>
      </c>
    </row>
    <row r="44" spans="2:9" x14ac:dyDescent="0.25">
      <c r="B44" s="12">
        <v>31</v>
      </c>
      <c r="C44" s="1" t="s">
        <v>51</v>
      </c>
      <c r="D44" s="2">
        <v>8</v>
      </c>
      <c r="E44" s="2">
        <v>8</v>
      </c>
      <c r="F44" s="2">
        <v>580113</v>
      </c>
      <c r="G44" s="2">
        <v>61.36</v>
      </c>
      <c r="H44" s="2">
        <v>61.36</v>
      </c>
      <c r="I44" s="23" t="s">
        <v>1</v>
      </c>
    </row>
    <row r="45" spans="2:9" x14ac:dyDescent="0.25">
      <c r="B45" s="12">
        <v>32</v>
      </c>
      <c r="C45" s="1" t="s">
        <v>52</v>
      </c>
      <c r="D45" s="2">
        <v>8</v>
      </c>
      <c r="E45" s="2">
        <v>8</v>
      </c>
      <c r="F45" s="2">
        <v>580121</v>
      </c>
      <c r="G45" s="2">
        <v>61.349999999999994</v>
      </c>
      <c r="H45" s="2">
        <v>61.349999999999994</v>
      </c>
      <c r="I45" s="23" t="s">
        <v>1</v>
      </c>
    </row>
    <row r="46" spans="2:9" x14ac:dyDescent="0.25">
      <c r="B46" s="12">
        <v>33</v>
      </c>
      <c r="C46" s="1" t="s">
        <v>53</v>
      </c>
      <c r="D46" s="2">
        <v>7</v>
      </c>
      <c r="E46" s="2">
        <v>8</v>
      </c>
      <c r="F46" s="2">
        <v>580102</v>
      </c>
      <c r="G46" s="2">
        <v>60.36</v>
      </c>
      <c r="H46" s="2">
        <v>60.36</v>
      </c>
      <c r="I46" s="23" t="s">
        <v>1</v>
      </c>
    </row>
    <row r="47" spans="2:9" x14ac:dyDescent="0.25">
      <c r="B47" s="12">
        <v>34</v>
      </c>
      <c r="C47" s="1" t="s">
        <v>54</v>
      </c>
      <c r="D47" s="2">
        <v>8</v>
      </c>
      <c r="E47" s="2">
        <v>8</v>
      </c>
      <c r="F47" s="2">
        <v>580113</v>
      </c>
      <c r="G47" s="2">
        <v>60.1</v>
      </c>
      <c r="H47" s="2">
        <v>60.1</v>
      </c>
      <c r="I47" s="23" t="s">
        <v>1</v>
      </c>
    </row>
    <row r="48" spans="2:9" x14ac:dyDescent="0.25">
      <c r="B48" s="12">
        <v>35</v>
      </c>
      <c r="C48" s="1" t="s">
        <v>55</v>
      </c>
      <c r="D48" s="2">
        <v>8</v>
      </c>
      <c r="E48" s="2">
        <v>8</v>
      </c>
      <c r="F48" s="2">
        <v>580110</v>
      </c>
      <c r="G48" s="2">
        <v>60.03</v>
      </c>
      <c r="H48" s="2">
        <v>60.03</v>
      </c>
      <c r="I48" s="23" t="s">
        <v>1</v>
      </c>
    </row>
    <row r="49" spans="2:9" x14ac:dyDescent="0.25">
      <c r="B49" s="12">
        <v>36</v>
      </c>
      <c r="C49" s="1" t="s">
        <v>56</v>
      </c>
      <c r="D49" s="2">
        <v>8</v>
      </c>
      <c r="E49" s="2">
        <v>8</v>
      </c>
      <c r="F49" s="2">
        <v>580108</v>
      </c>
      <c r="G49" s="2">
        <v>59.49</v>
      </c>
      <c r="H49" s="2">
        <v>59.49</v>
      </c>
      <c r="I49" s="23" t="s">
        <v>1</v>
      </c>
    </row>
    <row r="50" spans="2:9" x14ac:dyDescent="0.25">
      <c r="B50" s="12">
        <v>37</v>
      </c>
      <c r="C50" s="1" t="s">
        <v>57</v>
      </c>
      <c r="D50" s="2">
        <v>8</v>
      </c>
      <c r="E50" s="2">
        <v>8</v>
      </c>
      <c r="F50" s="2">
        <v>580102</v>
      </c>
      <c r="G50" s="2">
        <v>58.22</v>
      </c>
      <c r="H50" s="2">
        <v>58.22</v>
      </c>
      <c r="I50" s="23" t="s">
        <v>1</v>
      </c>
    </row>
    <row r="51" spans="2:9" x14ac:dyDescent="0.25">
      <c r="B51" s="12">
        <v>38</v>
      </c>
      <c r="C51" s="1" t="s">
        <v>58</v>
      </c>
      <c r="D51" s="2">
        <v>8</v>
      </c>
      <c r="E51" s="2">
        <v>8</v>
      </c>
      <c r="F51" s="2">
        <v>580111</v>
      </c>
      <c r="G51" s="2">
        <v>58.08</v>
      </c>
      <c r="H51" s="2">
        <v>58.08</v>
      </c>
      <c r="I51" s="23" t="s">
        <v>1</v>
      </c>
    </row>
    <row r="52" spans="2:9" x14ac:dyDescent="0.25">
      <c r="B52" s="12">
        <v>39</v>
      </c>
      <c r="C52" s="1" t="s">
        <v>59</v>
      </c>
      <c r="D52" s="2">
        <v>7</v>
      </c>
      <c r="E52" s="2">
        <v>8</v>
      </c>
      <c r="F52" s="2">
        <v>580110</v>
      </c>
      <c r="G52" s="2">
        <v>56.089999999999996</v>
      </c>
      <c r="H52" s="2">
        <v>56.089999999999996</v>
      </c>
      <c r="I52" s="23" t="s">
        <v>1</v>
      </c>
    </row>
    <row r="53" spans="2:9" x14ac:dyDescent="0.25">
      <c r="B53" s="12">
        <v>40</v>
      </c>
      <c r="C53" s="1" t="s">
        <v>60</v>
      </c>
      <c r="D53" s="2">
        <v>8</v>
      </c>
      <c r="E53" s="2">
        <v>8</v>
      </c>
      <c r="F53" s="2">
        <v>580104</v>
      </c>
      <c r="G53" s="2">
        <v>55.93</v>
      </c>
      <c r="H53" s="2">
        <v>55.93</v>
      </c>
      <c r="I53" s="23" t="s">
        <v>1</v>
      </c>
    </row>
    <row r="54" spans="2:9" x14ac:dyDescent="0.25">
      <c r="B54" s="12">
        <v>41</v>
      </c>
      <c r="C54" s="1" t="s">
        <v>61</v>
      </c>
      <c r="D54" s="2">
        <v>7</v>
      </c>
      <c r="E54" s="2">
        <v>8</v>
      </c>
      <c r="F54" s="2">
        <v>580121</v>
      </c>
      <c r="G54" s="2">
        <v>55.58</v>
      </c>
      <c r="H54" s="2">
        <v>55.58</v>
      </c>
      <c r="I54" s="23" t="s">
        <v>1</v>
      </c>
    </row>
    <row r="55" spans="2:9" x14ac:dyDescent="0.25">
      <c r="B55" s="12">
        <v>42</v>
      </c>
      <c r="C55" s="1" t="s">
        <v>62</v>
      </c>
      <c r="D55" s="2">
        <v>8</v>
      </c>
      <c r="E55" s="2">
        <v>8</v>
      </c>
      <c r="F55" s="2">
        <v>580112</v>
      </c>
      <c r="G55" s="2">
        <v>51.03</v>
      </c>
      <c r="H55" s="2">
        <v>51.03</v>
      </c>
      <c r="I55" s="23" t="s">
        <v>1</v>
      </c>
    </row>
    <row r="56" spans="2:9" x14ac:dyDescent="0.25">
      <c r="B56" s="12">
        <v>43</v>
      </c>
      <c r="C56" s="1" t="s">
        <v>63</v>
      </c>
      <c r="D56" s="2">
        <v>8</v>
      </c>
      <c r="E56" s="2">
        <v>8</v>
      </c>
      <c r="F56" s="2">
        <v>580104</v>
      </c>
      <c r="G56" s="2">
        <v>46.57</v>
      </c>
      <c r="H56" s="2">
        <v>46.57</v>
      </c>
      <c r="I56" s="23" t="s">
        <v>1</v>
      </c>
    </row>
    <row r="57" spans="2:9" x14ac:dyDescent="0.25">
      <c r="B57" s="12">
        <v>44</v>
      </c>
      <c r="C57" s="1" t="s">
        <v>64</v>
      </c>
      <c r="D57" s="2">
        <v>7</v>
      </c>
      <c r="E57" s="2">
        <v>8</v>
      </c>
      <c r="F57" s="2">
        <v>580110</v>
      </c>
      <c r="G57" s="2">
        <v>46.22</v>
      </c>
      <c r="H57" s="2">
        <v>46.22</v>
      </c>
      <c r="I57" s="23" t="s">
        <v>1</v>
      </c>
    </row>
    <row r="58" spans="2:9" x14ac:dyDescent="0.25">
      <c r="B58" s="12">
        <v>45</v>
      </c>
      <c r="C58" s="1" t="s">
        <v>65</v>
      </c>
      <c r="D58" s="2">
        <v>8</v>
      </c>
      <c r="E58" s="2">
        <v>8</v>
      </c>
      <c r="F58" s="2">
        <v>580104</v>
      </c>
      <c r="G58" s="2">
        <v>45.42</v>
      </c>
      <c r="H58" s="2">
        <v>45.42</v>
      </c>
      <c r="I58" s="23" t="s">
        <v>1</v>
      </c>
    </row>
    <row r="59" spans="2:9" x14ac:dyDescent="0.25">
      <c r="B59" s="12">
        <v>46</v>
      </c>
      <c r="C59" s="1" t="s">
        <v>66</v>
      </c>
      <c r="D59" s="2">
        <v>8</v>
      </c>
      <c r="E59" s="2">
        <v>8</v>
      </c>
      <c r="F59" s="2">
        <v>580110</v>
      </c>
      <c r="G59" s="2">
        <v>43.650000000000006</v>
      </c>
      <c r="H59" s="2">
        <v>43.650000000000006</v>
      </c>
      <c r="I59" s="23" t="s">
        <v>1</v>
      </c>
    </row>
    <row r="60" spans="2:9" x14ac:dyDescent="0.25">
      <c r="B60" s="12">
        <v>47</v>
      </c>
      <c r="C60" s="1" t="s">
        <v>67</v>
      </c>
      <c r="D60" s="2">
        <v>8</v>
      </c>
      <c r="E60" s="2">
        <v>8</v>
      </c>
      <c r="F60" s="2">
        <v>580102</v>
      </c>
      <c r="G60" s="2">
        <v>40.090000000000003</v>
      </c>
      <c r="H60" s="2">
        <v>40.090000000000003</v>
      </c>
      <c r="I60" s="23" t="s">
        <v>1</v>
      </c>
    </row>
    <row r="61" spans="2:9" ht="15.75" thickBot="1" x14ac:dyDescent="0.3">
      <c r="B61" s="12">
        <v>48</v>
      </c>
      <c r="C61" s="16" t="s">
        <v>68</v>
      </c>
      <c r="D61" s="10">
        <v>7</v>
      </c>
      <c r="E61" s="10">
        <v>8</v>
      </c>
      <c r="F61" s="10">
        <v>580110</v>
      </c>
      <c r="G61" s="10">
        <v>38.54</v>
      </c>
      <c r="H61" s="10">
        <v>38.54</v>
      </c>
      <c r="I61" s="24" t="s">
        <v>1</v>
      </c>
    </row>
    <row r="62" spans="2:9" x14ac:dyDescent="0.25">
      <c r="B62" s="12">
        <v>49</v>
      </c>
      <c r="C62" s="15" t="s">
        <v>69</v>
      </c>
      <c r="D62" s="9">
        <v>10</v>
      </c>
      <c r="E62" s="9">
        <v>11</v>
      </c>
      <c r="F62" s="9">
        <v>580118</v>
      </c>
      <c r="G62" s="9">
        <v>93.61</v>
      </c>
      <c r="H62" s="9">
        <v>93.61</v>
      </c>
      <c r="I62" s="25" t="s">
        <v>20</v>
      </c>
    </row>
    <row r="63" spans="2:9" x14ac:dyDescent="0.25">
      <c r="B63" s="12">
        <v>50</v>
      </c>
      <c r="C63" s="1" t="s">
        <v>70</v>
      </c>
      <c r="D63" s="2">
        <v>9</v>
      </c>
      <c r="E63" s="2">
        <v>11</v>
      </c>
      <c r="F63" s="2">
        <v>580118</v>
      </c>
      <c r="G63" s="2">
        <v>88.88</v>
      </c>
      <c r="H63" s="2">
        <v>88.88</v>
      </c>
      <c r="I63" s="23" t="s">
        <v>20</v>
      </c>
    </row>
    <row r="64" spans="2:9" x14ac:dyDescent="0.25">
      <c r="B64" s="12">
        <v>51</v>
      </c>
      <c r="C64" s="1" t="s">
        <v>71</v>
      </c>
      <c r="D64" s="2">
        <v>11</v>
      </c>
      <c r="E64" s="2">
        <v>11</v>
      </c>
      <c r="F64" s="2">
        <v>580102</v>
      </c>
      <c r="G64" s="2">
        <v>87.91</v>
      </c>
      <c r="H64" s="2">
        <v>87.91</v>
      </c>
      <c r="I64" s="23" t="s">
        <v>20</v>
      </c>
    </row>
    <row r="65" spans="2:9" x14ac:dyDescent="0.25">
      <c r="B65" s="12">
        <v>52</v>
      </c>
      <c r="C65" s="1" t="s">
        <v>72</v>
      </c>
      <c r="D65" s="2">
        <v>10</v>
      </c>
      <c r="E65" s="2">
        <v>11</v>
      </c>
      <c r="F65" s="2">
        <v>580120</v>
      </c>
      <c r="G65" s="2">
        <v>87</v>
      </c>
      <c r="H65" s="2">
        <v>87</v>
      </c>
      <c r="I65" s="23" t="s">
        <v>20</v>
      </c>
    </row>
    <row r="66" spans="2:9" x14ac:dyDescent="0.25">
      <c r="B66" s="12">
        <v>53</v>
      </c>
      <c r="C66" s="1" t="s">
        <v>73</v>
      </c>
      <c r="D66" s="2">
        <v>11</v>
      </c>
      <c r="E66" s="2">
        <v>11</v>
      </c>
      <c r="F66" s="2">
        <v>580102</v>
      </c>
      <c r="G66" s="2">
        <v>82.679999999999993</v>
      </c>
      <c r="H66" s="2">
        <v>82.679999999999993</v>
      </c>
      <c r="I66" s="23" t="s">
        <v>20</v>
      </c>
    </row>
    <row r="67" spans="2:9" x14ac:dyDescent="0.25">
      <c r="B67" s="12">
        <v>54</v>
      </c>
      <c r="C67" s="1" t="s">
        <v>74</v>
      </c>
      <c r="D67" s="2">
        <v>10</v>
      </c>
      <c r="E67" s="2">
        <v>11</v>
      </c>
      <c r="F67" s="2">
        <v>580117</v>
      </c>
      <c r="G67" s="2">
        <v>82.41</v>
      </c>
      <c r="H67" s="2">
        <v>82.41</v>
      </c>
      <c r="I67" s="23" t="s">
        <v>20</v>
      </c>
    </row>
    <row r="68" spans="2:9" x14ac:dyDescent="0.25">
      <c r="B68" s="12">
        <v>55</v>
      </c>
      <c r="C68" s="1" t="s">
        <v>75</v>
      </c>
      <c r="D68" s="2">
        <v>11</v>
      </c>
      <c r="E68" s="2">
        <v>11</v>
      </c>
      <c r="F68" s="2">
        <v>580120</v>
      </c>
      <c r="G68" s="2">
        <v>81.78</v>
      </c>
      <c r="H68" s="2">
        <v>81.78</v>
      </c>
      <c r="I68" s="23" t="s">
        <v>20</v>
      </c>
    </row>
    <row r="69" spans="2:9" x14ac:dyDescent="0.25">
      <c r="B69" s="12">
        <v>56</v>
      </c>
      <c r="C69" s="1" t="s">
        <v>76</v>
      </c>
      <c r="D69" s="2">
        <v>10</v>
      </c>
      <c r="E69" s="2">
        <v>11</v>
      </c>
      <c r="F69" s="2">
        <v>580108</v>
      </c>
      <c r="G69" s="2">
        <v>81.410000000000011</v>
      </c>
      <c r="H69" s="2">
        <v>81.410000000000011</v>
      </c>
      <c r="I69" s="23" t="s">
        <v>20</v>
      </c>
    </row>
    <row r="70" spans="2:9" x14ac:dyDescent="0.25">
      <c r="B70" s="12">
        <v>57</v>
      </c>
      <c r="C70" s="1" t="s">
        <v>77</v>
      </c>
      <c r="D70" s="2">
        <v>9</v>
      </c>
      <c r="E70" s="2">
        <v>11</v>
      </c>
      <c r="F70" s="2">
        <v>580108</v>
      </c>
      <c r="G70" s="2">
        <v>80.569999999999993</v>
      </c>
      <c r="H70" s="2">
        <v>80.569999999999993</v>
      </c>
      <c r="I70" s="23" t="s">
        <v>20</v>
      </c>
    </row>
    <row r="71" spans="2:9" x14ac:dyDescent="0.25">
      <c r="B71" s="12">
        <v>58</v>
      </c>
      <c r="C71" s="1" t="s">
        <v>78</v>
      </c>
      <c r="D71" s="2">
        <v>11</v>
      </c>
      <c r="E71" s="2">
        <v>11</v>
      </c>
      <c r="F71" s="2">
        <v>580120</v>
      </c>
      <c r="G71" s="2">
        <v>80.3</v>
      </c>
      <c r="H71" s="2">
        <v>80.3</v>
      </c>
      <c r="I71" s="23" t="s">
        <v>20</v>
      </c>
    </row>
    <row r="72" spans="2:9" x14ac:dyDescent="0.25">
      <c r="B72" s="12">
        <v>59</v>
      </c>
      <c r="C72" s="1" t="s">
        <v>79</v>
      </c>
      <c r="D72" s="2">
        <v>11</v>
      </c>
      <c r="E72" s="2">
        <v>11</v>
      </c>
      <c r="F72" s="2">
        <v>580101</v>
      </c>
      <c r="G72" s="2">
        <v>80.239999999999995</v>
      </c>
      <c r="H72" s="2">
        <v>80.239999999999995</v>
      </c>
      <c r="I72" s="23" t="s">
        <v>20</v>
      </c>
    </row>
    <row r="73" spans="2:9" x14ac:dyDescent="0.25">
      <c r="B73" s="12">
        <v>60</v>
      </c>
      <c r="C73" s="1" t="s">
        <v>80</v>
      </c>
      <c r="D73" s="2">
        <v>10</v>
      </c>
      <c r="E73" s="2">
        <v>11</v>
      </c>
      <c r="F73" s="2">
        <v>580102</v>
      </c>
      <c r="G73" s="2">
        <v>79.77</v>
      </c>
      <c r="H73" s="2">
        <v>79.77</v>
      </c>
      <c r="I73" s="23" t="s">
        <v>20</v>
      </c>
    </row>
    <row r="74" spans="2:9" x14ac:dyDescent="0.25">
      <c r="B74" s="12">
        <v>61</v>
      </c>
      <c r="C74" s="1" t="s">
        <v>81</v>
      </c>
      <c r="D74" s="2">
        <v>10</v>
      </c>
      <c r="E74" s="2">
        <v>11</v>
      </c>
      <c r="F74" s="2">
        <v>580102</v>
      </c>
      <c r="G74" s="2">
        <v>79.669999999999987</v>
      </c>
      <c r="H74" s="2">
        <v>79.669999999999987</v>
      </c>
      <c r="I74" s="23" t="s">
        <v>20</v>
      </c>
    </row>
    <row r="75" spans="2:9" x14ac:dyDescent="0.25">
      <c r="B75" s="12">
        <v>62</v>
      </c>
      <c r="C75" s="1" t="s">
        <v>82</v>
      </c>
      <c r="D75" s="2">
        <v>10</v>
      </c>
      <c r="E75" s="2">
        <v>11</v>
      </c>
      <c r="F75" s="2">
        <v>580118</v>
      </c>
      <c r="G75" s="2">
        <v>79.13</v>
      </c>
      <c r="H75" s="2">
        <v>79.13</v>
      </c>
      <c r="I75" s="23" t="s">
        <v>20</v>
      </c>
    </row>
    <row r="76" spans="2:9" x14ac:dyDescent="0.25">
      <c r="B76" s="12">
        <v>63</v>
      </c>
      <c r="C76" s="1" t="s">
        <v>83</v>
      </c>
      <c r="D76" s="2">
        <v>9</v>
      </c>
      <c r="E76" s="2">
        <v>11</v>
      </c>
      <c r="F76" s="2">
        <v>580108</v>
      </c>
      <c r="G76" s="2">
        <v>78.150000000000006</v>
      </c>
      <c r="H76" s="2">
        <v>78.150000000000006</v>
      </c>
      <c r="I76" s="23" t="s">
        <v>20</v>
      </c>
    </row>
    <row r="77" spans="2:9" x14ac:dyDescent="0.25">
      <c r="B77" s="12">
        <v>64</v>
      </c>
      <c r="C77" s="1" t="s">
        <v>84</v>
      </c>
      <c r="D77" s="2">
        <v>9</v>
      </c>
      <c r="E77" s="2">
        <v>11</v>
      </c>
      <c r="F77" s="2">
        <v>580101</v>
      </c>
      <c r="G77" s="2">
        <v>78.010000000000005</v>
      </c>
      <c r="H77" s="2">
        <v>78.010000000000005</v>
      </c>
      <c r="I77" s="23" t="s">
        <v>20</v>
      </c>
    </row>
    <row r="78" spans="2:9" x14ac:dyDescent="0.25">
      <c r="B78" s="12">
        <v>65</v>
      </c>
      <c r="C78" s="1" t="s">
        <v>85</v>
      </c>
      <c r="D78" s="2">
        <v>9</v>
      </c>
      <c r="E78" s="2">
        <v>11</v>
      </c>
      <c r="F78" s="2">
        <v>580116</v>
      </c>
      <c r="G78" s="2">
        <v>77.78</v>
      </c>
      <c r="H78" s="2">
        <v>77.78</v>
      </c>
      <c r="I78" s="23" t="s">
        <v>20</v>
      </c>
    </row>
    <row r="79" spans="2:9" x14ac:dyDescent="0.25">
      <c r="B79" s="12">
        <v>66</v>
      </c>
      <c r="C79" s="1" t="s">
        <v>86</v>
      </c>
      <c r="D79" s="2">
        <v>11</v>
      </c>
      <c r="E79" s="2">
        <v>11</v>
      </c>
      <c r="F79" s="2">
        <v>580101</v>
      </c>
      <c r="G79" s="2">
        <v>77.650000000000006</v>
      </c>
      <c r="H79" s="2">
        <v>77.650000000000006</v>
      </c>
      <c r="I79" s="23" t="s">
        <v>20</v>
      </c>
    </row>
    <row r="80" spans="2:9" x14ac:dyDescent="0.25">
      <c r="B80" s="12">
        <v>67</v>
      </c>
      <c r="C80" s="1" t="s">
        <v>87</v>
      </c>
      <c r="D80" s="2">
        <v>10</v>
      </c>
      <c r="E80" s="2">
        <v>11</v>
      </c>
      <c r="F80" s="2">
        <v>580102</v>
      </c>
      <c r="G80" s="2">
        <v>77.449999999999989</v>
      </c>
      <c r="H80" s="2">
        <v>77.449999999999989</v>
      </c>
      <c r="I80" s="23" t="s">
        <v>20</v>
      </c>
    </row>
    <row r="81" spans="2:9" x14ac:dyDescent="0.25">
      <c r="B81" s="12">
        <v>68</v>
      </c>
      <c r="C81" s="1" t="s">
        <v>88</v>
      </c>
      <c r="D81" s="2">
        <v>10</v>
      </c>
      <c r="E81" s="2">
        <v>11</v>
      </c>
      <c r="F81" s="2">
        <v>580108</v>
      </c>
      <c r="G81" s="2">
        <v>77.430000000000007</v>
      </c>
      <c r="H81" s="2">
        <v>77.430000000000007</v>
      </c>
      <c r="I81" s="23" t="s">
        <v>20</v>
      </c>
    </row>
    <row r="82" spans="2:9" x14ac:dyDescent="0.25">
      <c r="B82" s="12">
        <v>69</v>
      </c>
      <c r="C82" s="1" t="s">
        <v>89</v>
      </c>
      <c r="D82" s="2">
        <v>10</v>
      </c>
      <c r="E82" s="2">
        <v>11</v>
      </c>
      <c r="F82" s="2">
        <v>580118</v>
      </c>
      <c r="G82" s="2">
        <v>77.09</v>
      </c>
      <c r="H82" s="2">
        <v>77.09</v>
      </c>
      <c r="I82" s="23" t="s">
        <v>20</v>
      </c>
    </row>
    <row r="83" spans="2:9" x14ac:dyDescent="0.25">
      <c r="B83" s="12">
        <v>70</v>
      </c>
      <c r="C83" s="1" t="s">
        <v>90</v>
      </c>
      <c r="D83" s="2">
        <v>9</v>
      </c>
      <c r="E83" s="2">
        <v>11</v>
      </c>
      <c r="F83" s="2">
        <v>580101</v>
      </c>
      <c r="G83" s="2">
        <v>77</v>
      </c>
      <c r="H83" s="2">
        <v>77</v>
      </c>
      <c r="I83" s="23" t="s">
        <v>20</v>
      </c>
    </row>
    <row r="84" spans="2:9" x14ac:dyDescent="0.25">
      <c r="B84" s="12">
        <v>71</v>
      </c>
      <c r="C84" s="1" t="s">
        <v>91</v>
      </c>
      <c r="D84" s="2">
        <v>9</v>
      </c>
      <c r="E84" s="2">
        <v>11</v>
      </c>
      <c r="F84" s="2">
        <v>580108</v>
      </c>
      <c r="G84" s="2">
        <v>76.849999999999994</v>
      </c>
      <c r="H84" s="2">
        <v>76.849999999999994</v>
      </c>
      <c r="I84" s="23" t="s">
        <v>20</v>
      </c>
    </row>
    <row r="85" spans="2:9" x14ac:dyDescent="0.25">
      <c r="B85" s="12">
        <v>72</v>
      </c>
      <c r="C85" s="1" t="s">
        <v>92</v>
      </c>
      <c r="D85" s="2">
        <v>10</v>
      </c>
      <c r="E85" s="2">
        <v>11</v>
      </c>
      <c r="F85" s="2">
        <v>580101</v>
      </c>
      <c r="G85" s="2">
        <v>76.78</v>
      </c>
      <c r="H85" s="2">
        <v>76.78</v>
      </c>
      <c r="I85" s="23" t="s">
        <v>20</v>
      </c>
    </row>
    <row r="86" spans="2:9" x14ac:dyDescent="0.25">
      <c r="B86" s="12">
        <v>73</v>
      </c>
      <c r="C86" s="1" t="s">
        <v>17</v>
      </c>
      <c r="D86" s="2">
        <v>10</v>
      </c>
      <c r="E86" s="2">
        <v>11</v>
      </c>
      <c r="F86" s="2">
        <v>580117</v>
      </c>
      <c r="G86" s="2">
        <v>76.7</v>
      </c>
      <c r="H86" s="2">
        <v>76.7</v>
      </c>
      <c r="I86" s="23" t="s">
        <v>20</v>
      </c>
    </row>
    <row r="87" spans="2:9" x14ac:dyDescent="0.25">
      <c r="B87" s="12">
        <v>74</v>
      </c>
      <c r="C87" s="1" t="s">
        <v>93</v>
      </c>
      <c r="D87" s="2">
        <v>9</v>
      </c>
      <c r="E87" s="2">
        <v>11</v>
      </c>
      <c r="F87" s="2">
        <v>580102</v>
      </c>
      <c r="G87" s="2">
        <v>76.339999999999989</v>
      </c>
      <c r="H87" s="2">
        <v>76.339999999999989</v>
      </c>
      <c r="I87" s="23" t="s">
        <v>20</v>
      </c>
    </row>
    <row r="88" spans="2:9" x14ac:dyDescent="0.25">
      <c r="B88" s="12">
        <v>75</v>
      </c>
      <c r="C88" s="1" t="s">
        <v>94</v>
      </c>
      <c r="D88" s="2">
        <v>10</v>
      </c>
      <c r="E88" s="2">
        <v>11</v>
      </c>
      <c r="F88" s="2">
        <v>580105</v>
      </c>
      <c r="G88" s="2">
        <v>76.23</v>
      </c>
      <c r="H88" s="2">
        <v>76.23</v>
      </c>
      <c r="I88" s="23" t="s">
        <v>20</v>
      </c>
    </row>
    <row r="89" spans="2:9" x14ac:dyDescent="0.25">
      <c r="B89" s="12">
        <v>76</v>
      </c>
      <c r="C89" s="1" t="s">
        <v>95</v>
      </c>
      <c r="D89" s="2">
        <v>11</v>
      </c>
      <c r="E89" s="2">
        <v>11</v>
      </c>
      <c r="F89" s="2">
        <v>580120</v>
      </c>
      <c r="G89" s="2">
        <v>76.23</v>
      </c>
      <c r="H89" s="2">
        <v>76.23</v>
      </c>
      <c r="I89" s="23" t="s">
        <v>20</v>
      </c>
    </row>
    <row r="90" spans="2:9" x14ac:dyDescent="0.25">
      <c r="B90" s="12">
        <v>77</v>
      </c>
      <c r="C90" s="1" t="s">
        <v>96</v>
      </c>
      <c r="D90" s="2">
        <v>10</v>
      </c>
      <c r="E90" s="2">
        <v>11</v>
      </c>
      <c r="F90" s="2">
        <v>580120</v>
      </c>
      <c r="G90" s="2">
        <v>75.72</v>
      </c>
      <c r="H90" s="2">
        <v>75.72</v>
      </c>
      <c r="I90" s="23" t="s">
        <v>20</v>
      </c>
    </row>
    <row r="91" spans="2:9" x14ac:dyDescent="0.25">
      <c r="B91" s="12">
        <v>78</v>
      </c>
      <c r="C91" s="1" t="s">
        <v>15</v>
      </c>
      <c r="D91" s="2">
        <v>10</v>
      </c>
      <c r="E91" s="2">
        <v>11</v>
      </c>
      <c r="F91" s="2">
        <v>580117</v>
      </c>
      <c r="G91" s="2">
        <v>75.66</v>
      </c>
      <c r="H91" s="2">
        <v>75.66</v>
      </c>
      <c r="I91" s="23" t="s">
        <v>20</v>
      </c>
    </row>
    <row r="92" spans="2:9" x14ac:dyDescent="0.25">
      <c r="B92" s="12">
        <v>79</v>
      </c>
      <c r="C92" s="1" t="s">
        <v>97</v>
      </c>
      <c r="D92" s="2">
        <v>11</v>
      </c>
      <c r="E92" s="2">
        <v>11</v>
      </c>
      <c r="F92" s="2">
        <v>580101</v>
      </c>
      <c r="G92" s="2">
        <v>73.42</v>
      </c>
      <c r="H92" s="2">
        <v>73.42</v>
      </c>
      <c r="I92" s="23" t="s">
        <v>26</v>
      </c>
    </row>
    <row r="93" spans="2:9" x14ac:dyDescent="0.25">
      <c r="B93" s="12">
        <v>80</v>
      </c>
      <c r="C93" s="1" t="s">
        <v>98</v>
      </c>
      <c r="D93" s="2">
        <v>11</v>
      </c>
      <c r="E93" s="2">
        <v>11</v>
      </c>
      <c r="F93" s="2">
        <v>580117</v>
      </c>
      <c r="G93" s="2">
        <v>73.28</v>
      </c>
      <c r="H93" s="2">
        <v>73.28</v>
      </c>
      <c r="I93" s="23" t="s">
        <v>1</v>
      </c>
    </row>
    <row r="94" spans="2:9" x14ac:dyDescent="0.25">
      <c r="B94" s="12">
        <v>81</v>
      </c>
      <c r="C94" s="1" t="s">
        <v>99</v>
      </c>
      <c r="D94" s="2">
        <v>10</v>
      </c>
      <c r="E94" s="2">
        <v>11</v>
      </c>
      <c r="F94" s="2">
        <v>580105</v>
      </c>
      <c r="G94" s="2">
        <v>72.7</v>
      </c>
      <c r="H94" s="2">
        <v>72.7</v>
      </c>
      <c r="I94" s="23" t="s">
        <v>1</v>
      </c>
    </row>
    <row r="95" spans="2:9" x14ac:dyDescent="0.25">
      <c r="B95" s="12">
        <v>82</v>
      </c>
      <c r="C95" s="1" t="s">
        <v>100</v>
      </c>
      <c r="D95" s="2">
        <v>9</v>
      </c>
      <c r="E95" s="2">
        <v>11</v>
      </c>
      <c r="F95" s="2">
        <v>580106</v>
      </c>
      <c r="G95" s="2">
        <v>72.64</v>
      </c>
      <c r="H95" s="2">
        <v>72.64</v>
      </c>
      <c r="I95" s="23" t="s">
        <v>1</v>
      </c>
    </row>
    <row r="96" spans="2:9" x14ac:dyDescent="0.25">
      <c r="B96" s="12">
        <v>83</v>
      </c>
      <c r="C96" s="1" t="s">
        <v>101</v>
      </c>
      <c r="D96" s="2">
        <v>9</v>
      </c>
      <c r="E96" s="2">
        <v>11</v>
      </c>
      <c r="F96" s="2">
        <v>580107</v>
      </c>
      <c r="G96" s="2">
        <v>72.61</v>
      </c>
      <c r="H96" s="2">
        <v>72.61</v>
      </c>
      <c r="I96" s="23" t="s">
        <v>1</v>
      </c>
    </row>
    <row r="97" spans="2:9" x14ac:dyDescent="0.25">
      <c r="B97" s="12">
        <v>84</v>
      </c>
      <c r="C97" s="1" t="s">
        <v>102</v>
      </c>
      <c r="D97" s="2">
        <v>10</v>
      </c>
      <c r="E97" s="2">
        <v>11</v>
      </c>
      <c r="F97" s="2">
        <v>580121</v>
      </c>
      <c r="G97" s="2">
        <v>72.509999999999991</v>
      </c>
      <c r="H97" s="2">
        <v>72.509999999999991</v>
      </c>
      <c r="I97" s="23" t="s">
        <v>1</v>
      </c>
    </row>
    <row r="98" spans="2:9" x14ac:dyDescent="0.25">
      <c r="B98" s="12">
        <v>85</v>
      </c>
      <c r="C98" s="1" t="s">
        <v>103</v>
      </c>
      <c r="D98" s="2">
        <v>10</v>
      </c>
      <c r="E98" s="2">
        <v>11</v>
      </c>
      <c r="F98" s="2">
        <v>580112</v>
      </c>
      <c r="G98" s="2">
        <v>72.150000000000006</v>
      </c>
      <c r="H98" s="2">
        <v>72.150000000000006</v>
      </c>
      <c r="I98" s="23" t="s">
        <v>1</v>
      </c>
    </row>
    <row r="99" spans="2:9" x14ac:dyDescent="0.25">
      <c r="B99" s="12">
        <v>86</v>
      </c>
      <c r="C99" s="1" t="s">
        <v>104</v>
      </c>
      <c r="D99" s="2">
        <v>9</v>
      </c>
      <c r="E99" s="2">
        <v>11</v>
      </c>
      <c r="F99" s="2">
        <v>580106</v>
      </c>
      <c r="G99" s="2">
        <v>71.97</v>
      </c>
      <c r="H99" s="2">
        <v>71.97</v>
      </c>
      <c r="I99" s="23" t="s">
        <v>1</v>
      </c>
    </row>
    <row r="100" spans="2:9" x14ac:dyDescent="0.25">
      <c r="B100" s="12">
        <v>87</v>
      </c>
      <c r="C100" s="1" t="s">
        <v>105</v>
      </c>
      <c r="D100" s="2">
        <v>9</v>
      </c>
      <c r="E100" s="2">
        <v>11</v>
      </c>
      <c r="F100" s="2">
        <v>580102</v>
      </c>
      <c r="G100" s="2">
        <v>71.89</v>
      </c>
      <c r="H100" s="2">
        <v>71.89</v>
      </c>
      <c r="I100" s="23" t="s">
        <v>1</v>
      </c>
    </row>
    <row r="101" spans="2:9" x14ac:dyDescent="0.25">
      <c r="B101" s="12">
        <v>88</v>
      </c>
      <c r="C101" s="1" t="s">
        <v>106</v>
      </c>
      <c r="D101" s="2">
        <v>10</v>
      </c>
      <c r="E101" s="2">
        <v>11</v>
      </c>
      <c r="F101" s="2">
        <v>580105</v>
      </c>
      <c r="G101" s="2">
        <v>71.78</v>
      </c>
      <c r="H101" s="2">
        <v>71.78</v>
      </c>
      <c r="I101" s="23" t="s">
        <v>1</v>
      </c>
    </row>
    <row r="102" spans="2:9" x14ac:dyDescent="0.25">
      <c r="B102" s="12">
        <v>89</v>
      </c>
      <c r="C102" s="1" t="s">
        <v>107</v>
      </c>
      <c r="D102" s="2">
        <v>10</v>
      </c>
      <c r="E102" s="2">
        <v>11</v>
      </c>
      <c r="F102" s="2">
        <v>580120</v>
      </c>
      <c r="G102" s="2">
        <v>71.7</v>
      </c>
      <c r="H102" s="2">
        <v>71.7</v>
      </c>
      <c r="I102" s="23" t="s">
        <v>1</v>
      </c>
    </row>
    <row r="103" spans="2:9" x14ac:dyDescent="0.25">
      <c r="B103" s="12">
        <v>90</v>
      </c>
      <c r="C103" s="1" t="s">
        <v>108</v>
      </c>
      <c r="D103" s="2">
        <v>10</v>
      </c>
      <c r="E103" s="2">
        <v>11</v>
      </c>
      <c r="F103" s="2">
        <v>580105</v>
      </c>
      <c r="G103" s="2">
        <v>71.39</v>
      </c>
      <c r="H103" s="2">
        <v>71.39</v>
      </c>
      <c r="I103" s="23" t="s">
        <v>1</v>
      </c>
    </row>
    <row r="104" spans="2:9" x14ac:dyDescent="0.25">
      <c r="B104" s="12">
        <v>91</v>
      </c>
      <c r="C104" s="1" t="s">
        <v>109</v>
      </c>
      <c r="D104" s="2">
        <v>9</v>
      </c>
      <c r="E104" s="2">
        <v>11</v>
      </c>
      <c r="F104" s="2">
        <v>580111</v>
      </c>
      <c r="G104" s="2">
        <v>71.360000000000014</v>
      </c>
      <c r="H104" s="2">
        <v>71.360000000000014</v>
      </c>
      <c r="I104" s="23" t="s">
        <v>1</v>
      </c>
    </row>
    <row r="105" spans="2:9" x14ac:dyDescent="0.25">
      <c r="B105" s="12">
        <v>92</v>
      </c>
      <c r="C105" s="1" t="s">
        <v>110</v>
      </c>
      <c r="D105" s="2">
        <v>10</v>
      </c>
      <c r="E105" s="2">
        <v>11</v>
      </c>
      <c r="F105" s="2">
        <v>580101</v>
      </c>
      <c r="G105" s="2">
        <v>71.320000000000007</v>
      </c>
      <c r="H105" s="2">
        <v>71.320000000000007</v>
      </c>
      <c r="I105" s="23" t="s">
        <v>1</v>
      </c>
    </row>
    <row r="106" spans="2:9" x14ac:dyDescent="0.25">
      <c r="B106" s="12">
        <v>93</v>
      </c>
      <c r="C106" s="1" t="s">
        <v>111</v>
      </c>
      <c r="D106" s="2">
        <v>9</v>
      </c>
      <c r="E106" s="2">
        <v>11</v>
      </c>
      <c r="F106" s="2">
        <v>580107</v>
      </c>
      <c r="G106" s="2">
        <v>69.989999999999995</v>
      </c>
      <c r="H106" s="2">
        <v>69.989999999999995</v>
      </c>
      <c r="I106" s="23" t="s">
        <v>1</v>
      </c>
    </row>
    <row r="107" spans="2:9" x14ac:dyDescent="0.25">
      <c r="B107" s="12">
        <v>94</v>
      </c>
      <c r="C107" s="1" t="s">
        <v>112</v>
      </c>
      <c r="D107" s="2">
        <v>9</v>
      </c>
      <c r="E107" s="2">
        <v>11</v>
      </c>
      <c r="F107" s="2">
        <v>580116</v>
      </c>
      <c r="G107" s="2">
        <v>69.759999999999991</v>
      </c>
      <c r="H107" s="2">
        <v>69.759999999999991</v>
      </c>
      <c r="I107" s="23" t="s">
        <v>1</v>
      </c>
    </row>
    <row r="108" spans="2:9" x14ac:dyDescent="0.25">
      <c r="B108" s="12">
        <v>95</v>
      </c>
      <c r="C108" s="1" t="s">
        <v>113</v>
      </c>
      <c r="D108" s="2">
        <v>10</v>
      </c>
      <c r="E108" s="2">
        <v>11</v>
      </c>
      <c r="F108" s="2">
        <v>580101</v>
      </c>
      <c r="G108" s="2">
        <v>69.680000000000007</v>
      </c>
      <c r="H108" s="2">
        <v>69.680000000000007</v>
      </c>
      <c r="I108" s="23" t="s">
        <v>1</v>
      </c>
    </row>
    <row r="109" spans="2:9" x14ac:dyDescent="0.25">
      <c r="B109" s="12">
        <v>96</v>
      </c>
      <c r="C109" s="1" t="s">
        <v>114</v>
      </c>
      <c r="D109" s="2">
        <v>9</v>
      </c>
      <c r="E109" s="2">
        <v>11</v>
      </c>
      <c r="F109" s="2">
        <v>580110</v>
      </c>
      <c r="G109" s="2">
        <v>68.679999999999993</v>
      </c>
      <c r="H109" s="2">
        <v>68.679999999999993</v>
      </c>
      <c r="I109" s="23" t="s">
        <v>1</v>
      </c>
    </row>
    <row r="110" spans="2:9" x14ac:dyDescent="0.25">
      <c r="B110" s="12">
        <v>97</v>
      </c>
      <c r="C110" s="1" t="s">
        <v>115</v>
      </c>
      <c r="D110" s="2">
        <v>9</v>
      </c>
      <c r="E110" s="2">
        <v>11</v>
      </c>
      <c r="F110" s="2">
        <v>580110</v>
      </c>
      <c r="G110" s="2">
        <v>68.11</v>
      </c>
      <c r="H110" s="2">
        <v>68.11</v>
      </c>
      <c r="I110" s="23" t="s">
        <v>1</v>
      </c>
    </row>
    <row r="111" spans="2:9" x14ac:dyDescent="0.25">
      <c r="B111" s="12">
        <v>98</v>
      </c>
      <c r="C111" s="1" t="s">
        <v>116</v>
      </c>
      <c r="D111" s="2">
        <v>11</v>
      </c>
      <c r="E111" s="2">
        <v>11</v>
      </c>
      <c r="F111" s="2">
        <v>580113</v>
      </c>
      <c r="G111" s="2">
        <v>67.949999999999989</v>
      </c>
      <c r="H111" s="2">
        <v>67.949999999999989</v>
      </c>
      <c r="I111" s="23" t="s">
        <v>1</v>
      </c>
    </row>
    <row r="112" spans="2:9" x14ac:dyDescent="0.25">
      <c r="B112" s="12">
        <v>99</v>
      </c>
      <c r="C112" s="1" t="s">
        <v>117</v>
      </c>
      <c r="D112" s="2">
        <v>9</v>
      </c>
      <c r="E112" s="2">
        <v>11</v>
      </c>
      <c r="F112" s="2">
        <v>580108</v>
      </c>
      <c r="G112" s="2">
        <v>67.61</v>
      </c>
      <c r="H112" s="2">
        <v>67.61</v>
      </c>
      <c r="I112" s="23" t="s">
        <v>1</v>
      </c>
    </row>
    <row r="113" spans="2:9" x14ac:dyDescent="0.25">
      <c r="B113" s="12">
        <v>100</v>
      </c>
      <c r="C113" s="1" t="s">
        <v>118</v>
      </c>
      <c r="D113" s="2">
        <v>10</v>
      </c>
      <c r="E113" s="2">
        <v>11</v>
      </c>
      <c r="F113" s="2">
        <v>580101</v>
      </c>
      <c r="G113" s="2">
        <v>66.820000000000007</v>
      </c>
      <c r="H113" s="2">
        <v>66.820000000000007</v>
      </c>
      <c r="I113" s="23" t="s">
        <v>1</v>
      </c>
    </row>
    <row r="114" spans="2:9" x14ac:dyDescent="0.25">
      <c r="B114" s="12">
        <v>101</v>
      </c>
      <c r="C114" s="1" t="s">
        <v>119</v>
      </c>
      <c r="D114" s="2">
        <v>9</v>
      </c>
      <c r="E114" s="2">
        <v>11</v>
      </c>
      <c r="F114" s="2">
        <v>580111</v>
      </c>
      <c r="G114" s="2">
        <v>66.64</v>
      </c>
      <c r="H114" s="2">
        <v>66.64</v>
      </c>
      <c r="I114" s="23" t="s">
        <v>1</v>
      </c>
    </row>
    <row r="115" spans="2:9" x14ac:dyDescent="0.25">
      <c r="B115" s="12">
        <v>102</v>
      </c>
      <c r="C115" s="1" t="s">
        <v>120</v>
      </c>
      <c r="D115" s="2">
        <v>9</v>
      </c>
      <c r="E115" s="2">
        <v>11</v>
      </c>
      <c r="F115" s="2">
        <v>580108</v>
      </c>
      <c r="G115" s="2">
        <v>66.56</v>
      </c>
      <c r="H115" s="2">
        <v>66.56</v>
      </c>
      <c r="I115" s="23" t="s">
        <v>1</v>
      </c>
    </row>
    <row r="116" spans="2:9" x14ac:dyDescent="0.25">
      <c r="B116" s="12">
        <v>103</v>
      </c>
      <c r="C116" s="1" t="s">
        <v>121</v>
      </c>
      <c r="D116" s="2">
        <v>11</v>
      </c>
      <c r="E116" s="2">
        <v>11</v>
      </c>
      <c r="F116" s="2">
        <v>580102</v>
      </c>
      <c r="G116" s="2">
        <v>66.289999999999992</v>
      </c>
      <c r="H116" s="2">
        <v>66.289999999999992</v>
      </c>
      <c r="I116" s="23" t="s">
        <v>1</v>
      </c>
    </row>
    <row r="117" spans="2:9" x14ac:dyDescent="0.25">
      <c r="B117" s="12">
        <v>104</v>
      </c>
      <c r="C117" s="1" t="s">
        <v>122</v>
      </c>
      <c r="D117" s="2">
        <v>10</v>
      </c>
      <c r="E117" s="2">
        <v>11</v>
      </c>
      <c r="F117" s="2">
        <v>580105</v>
      </c>
      <c r="G117" s="2">
        <v>66.25</v>
      </c>
      <c r="H117" s="2">
        <v>66.25</v>
      </c>
      <c r="I117" s="23" t="s">
        <v>1</v>
      </c>
    </row>
    <row r="118" spans="2:9" x14ac:dyDescent="0.25">
      <c r="B118" s="12">
        <v>105</v>
      </c>
      <c r="C118" s="1" t="s">
        <v>123</v>
      </c>
      <c r="D118" s="2">
        <v>9</v>
      </c>
      <c r="E118" s="2">
        <v>11</v>
      </c>
      <c r="F118" s="2">
        <v>580111</v>
      </c>
      <c r="G118" s="2">
        <v>66.09</v>
      </c>
      <c r="H118" s="2">
        <v>66.09</v>
      </c>
      <c r="I118" s="23" t="s">
        <v>1</v>
      </c>
    </row>
    <row r="119" spans="2:9" x14ac:dyDescent="0.25">
      <c r="B119" s="12">
        <v>106</v>
      </c>
      <c r="C119" s="1" t="s">
        <v>124</v>
      </c>
      <c r="D119" s="2">
        <v>9</v>
      </c>
      <c r="E119" s="2">
        <v>11</v>
      </c>
      <c r="F119" s="2">
        <v>580102</v>
      </c>
      <c r="G119" s="2">
        <v>65.77000000000001</v>
      </c>
      <c r="H119" s="2">
        <v>65.77000000000001</v>
      </c>
      <c r="I119" s="23" t="s">
        <v>1</v>
      </c>
    </row>
    <row r="120" spans="2:9" x14ac:dyDescent="0.25">
      <c r="B120" s="12">
        <v>107</v>
      </c>
      <c r="C120" s="1" t="s">
        <v>125</v>
      </c>
      <c r="D120" s="2">
        <v>9</v>
      </c>
      <c r="E120" s="2">
        <v>11</v>
      </c>
      <c r="F120" s="2">
        <v>580102</v>
      </c>
      <c r="G120" s="2">
        <v>64.849999999999994</v>
      </c>
      <c r="H120" s="2">
        <v>64.849999999999994</v>
      </c>
      <c r="I120" s="23" t="s">
        <v>1</v>
      </c>
    </row>
    <row r="121" spans="2:9" x14ac:dyDescent="0.25">
      <c r="B121" s="12">
        <v>108</v>
      </c>
      <c r="C121" s="1" t="s">
        <v>126</v>
      </c>
      <c r="D121" s="2">
        <v>10</v>
      </c>
      <c r="E121" s="2">
        <v>11</v>
      </c>
      <c r="F121" s="2">
        <v>580101</v>
      </c>
      <c r="G121" s="2">
        <v>64.210000000000008</v>
      </c>
      <c r="H121" s="2">
        <v>64.210000000000008</v>
      </c>
      <c r="I121" s="23" t="s">
        <v>1</v>
      </c>
    </row>
    <row r="122" spans="2:9" x14ac:dyDescent="0.25">
      <c r="B122" s="12">
        <v>109</v>
      </c>
      <c r="C122" s="1" t="s">
        <v>127</v>
      </c>
      <c r="D122" s="2">
        <v>9</v>
      </c>
      <c r="E122" s="2">
        <v>11</v>
      </c>
      <c r="F122" s="2">
        <v>580116</v>
      </c>
      <c r="G122" s="2">
        <v>64.13000000000001</v>
      </c>
      <c r="H122" s="2">
        <v>64.13000000000001</v>
      </c>
      <c r="I122" s="23" t="s">
        <v>1</v>
      </c>
    </row>
    <row r="123" spans="2:9" x14ac:dyDescent="0.25">
      <c r="B123" s="12">
        <v>110</v>
      </c>
      <c r="C123" s="1" t="s">
        <v>128</v>
      </c>
      <c r="D123" s="2">
        <v>9</v>
      </c>
      <c r="E123" s="2">
        <v>11</v>
      </c>
      <c r="F123" s="2">
        <v>580108</v>
      </c>
      <c r="G123" s="2">
        <v>62.99</v>
      </c>
      <c r="H123" s="2">
        <v>62.99</v>
      </c>
      <c r="I123" s="23" t="s">
        <v>1</v>
      </c>
    </row>
    <row r="124" spans="2:9" x14ac:dyDescent="0.25">
      <c r="B124" s="12">
        <v>111</v>
      </c>
      <c r="C124" s="1" t="s">
        <v>129</v>
      </c>
      <c r="D124" s="2">
        <v>9</v>
      </c>
      <c r="E124" s="2">
        <v>11</v>
      </c>
      <c r="F124" s="2">
        <v>580111</v>
      </c>
      <c r="G124" s="2">
        <v>62.760000000000005</v>
      </c>
      <c r="H124" s="2">
        <v>62.760000000000005</v>
      </c>
      <c r="I124" s="23" t="s">
        <v>1</v>
      </c>
    </row>
    <row r="125" spans="2:9" x14ac:dyDescent="0.25">
      <c r="B125" s="12">
        <v>112</v>
      </c>
      <c r="C125" s="1" t="s">
        <v>130</v>
      </c>
      <c r="D125" s="2">
        <v>9</v>
      </c>
      <c r="E125" s="2">
        <v>11</v>
      </c>
      <c r="F125" s="2">
        <v>580110</v>
      </c>
      <c r="G125" s="2">
        <v>62.370000000000005</v>
      </c>
      <c r="H125" s="2">
        <v>62.370000000000005</v>
      </c>
      <c r="I125" s="23" t="s">
        <v>1</v>
      </c>
    </row>
    <row r="126" spans="2:9" x14ac:dyDescent="0.25">
      <c r="B126" s="12">
        <v>113</v>
      </c>
      <c r="C126" s="1" t="s">
        <v>131</v>
      </c>
      <c r="D126" s="2">
        <v>11</v>
      </c>
      <c r="E126" s="2">
        <v>11</v>
      </c>
      <c r="F126" s="2">
        <v>580113</v>
      </c>
      <c r="G126" s="2">
        <v>61.030000000000008</v>
      </c>
      <c r="H126" s="2">
        <v>61.030000000000008</v>
      </c>
      <c r="I126" s="23" t="s">
        <v>1</v>
      </c>
    </row>
    <row r="127" spans="2:9" x14ac:dyDescent="0.25">
      <c r="B127" s="12">
        <v>114</v>
      </c>
      <c r="C127" s="1" t="s">
        <v>14</v>
      </c>
      <c r="D127" s="2">
        <v>9</v>
      </c>
      <c r="E127" s="2">
        <v>11</v>
      </c>
      <c r="F127" s="2">
        <v>580121</v>
      </c>
      <c r="G127" s="2">
        <v>59.959999999999994</v>
      </c>
      <c r="H127" s="2">
        <v>59.959999999999994</v>
      </c>
      <c r="I127" s="23" t="s">
        <v>1</v>
      </c>
    </row>
    <row r="128" spans="2:9" x14ac:dyDescent="0.25">
      <c r="B128" s="12">
        <v>115</v>
      </c>
      <c r="C128" s="1" t="s">
        <v>132</v>
      </c>
      <c r="D128" s="2">
        <v>9</v>
      </c>
      <c r="E128" s="2">
        <v>11</v>
      </c>
      <c r="F128" s="2">
        <v>580111</v>
      </c>
      <c r="G128" s="2">
        <v>59.83</v>
      </c>
      <c r="H128" s="2">
        <v>59.83</v>
      </c>
      <c r="I128" s="23" t="s">
        <v>1</v>
      </c>
    </row>
    <row r="129" spans="2:9" ht="15.75" thickBot="1" x14ac:dyDescent="0.3">
      <c r="B129" s="12">
        <v>116</v>
      </c>
      <c r="C129" s="16" t="s">
        <v>133</v>
      </c>
      <c r="D129" s="10">
        <v>9</v>
      </c>
      <c r="E129" s="10">
        <v>11</v>
      </c>
      <c r="F129" s="10">
        <v>580110</v>
      </c>
      <c r="G129" s="10">
        <v>59.05</v>
      </c>
      <c r="H129" s="10">
        <v>59.05</v>
      </c>
      <c r="I129" s="24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2024-11-28T16:28:21Z</dcterms:modified>
</cp:coreProperties>
</file>